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8285" windowHeight="9210"/>
  </bookViews>
  <sheets>
    <sheet name="专利代理机构登记表" sheetId="1" r:id="rId1"/>
    <sheet name="自动生成请勿操作" sheetId="2" r:id="rId2"/>
  </sheets>
  <definedNames>
    <definedName name="_xlnm._FilterDatabase" localSheetId="1" hidden="1">自动生成请勿操作!$A$2:$BN$3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N3" i="2"/>
  <c r="BM3"/>
  <c r="BL3"/>
  <c r="BK3"/>
  <c r="BJ3"/>
  <c r="BI3"/>
  <c r="BH3"/>
  <c r="BG3"/>
  <c r="BF3"/>
  <c r="BE3"/>
  <c r="BD3"/>
  <c r="BC3"/>
  <c r="BB3"/>
  <c r="BA3"/>
  <c r="AZ3"/>
  <c r="AY3"/>
  <c r="AX3"/>
  <c r="AW3"/>
  <c r="AV3"/>
  <c r="AU3"/>
  <c r="AT3"/>
  <c r="AS3"/>
  <c r="AR3"/>
  <c r="AQ3"/>
  <c r="AP3"/>
  <c r="AO3"/>
  <c r="AN3"/>
  <c r="AM3"/>
  <c r="AL3"/>
  <c r="AK3"/>
  <c r="AJ3"/>
  <c r="AI3"/>
  <c r="AH3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B3"/>
  <c r="A3"/>
  <c r="H21" i="1"/>
  <c r="G21"/>
  <c r="F21"/>
  <c r="E21"/>
  <c r="D21"/>
  <c r="C21"/>
</calcChain>
</file>

<file path=xl/sharedStrings.xml><?xml version="1.0" encoding="utf-8"?>
<sst xmlns="http://schemas.openxmlformats.org/spreadsheetml/2006/main" count="129" uniqueCount="104">
  <si>
    <t>无锡市知识产权保护中心
专利代理机构登记表</t>
  </si>
  <si>
    <t>机构名称（盖章）</t>
  </si>
  <si>
    <t>成立年限</t>
  </si>
  <si>
    <t>执业许可证号/机构代码</t>
  </si>
  <si>
    <t>统一社会信用代码</t>
  </si>
  <si>
    <t>机构性质</t>
  </si>
  <si>
    <t>信用等级</t>
  </si>
  <si>
    <t>机构注册地址</t>
  </si>
  <si>
    <t>注册地省市</t>
  </si>
  <si>
    <t>无锡市
办事处地址</t>
  </si>
  <si>
    <t>无锡办事处所属辖区</t>
  </si>
  <si>
    <t>业务范围</t>
  </si>
  <si>
    <t>专利代理</t>
  </si>
  <si>
    <t>商标代理</t>
  </si>
  <si>
    <t>著作权代理</t>
  </si>
  <si>
    <t>无效宣告</t>
  </si>
  <si>
    <t>专利分析</t>
  </si>
  <si>
    <t>境外知识产权代理</t>
  </si>
  <si>
    <t>境外知识产权维权</t>
  </si>
  <si>
    <t>知识产权培训咨询</t>
  </si>
  <si>
    <t>知识产权诉讼</t>
  </si>
  <si>
    <t>专利运营</t>
  </si>
  <si>
    <t>技术许可</t>
  </si>
  <si>
    <t>技术转让</t>
  </si>
  <si>
    <t>技术转移</t>
  </si>
  <si>
    <t>项目申报</t>
  </si>
  <si>
    <t>单位人员</t>
  </si>
  <si>
    <t>单位总人数</t>
  </si>
  <si>
    <t>专利代理师数量</t>
  </si>
  <si>
    <t>代理师数量占比（%）</t>
  </si>
  <si>
    <t>法定代表人姓名</t>
  </si>
  <si>
    <t>法定代表人手机号</t>
  </si>
  <si>
    <t>预审业务负责人姓名</t>
  </si>
  <si>
    <t>负责人手机号</t>
  </si>
  <si>
    <t>预审业务流程对接人姓名</t>
  </si>
  <si>
    <t>对接人手机号</t>
  </si>
  <si>
    <t>专利情况</t>
  </si>
  <si>
    <t>专利类型</t>
  </si>
  <si>
    <t>2023年</t>
  </si>
  <si>
    <t>2022年</t>
  </si>
  <si>
    <t>2021年</t>
  </si>
  <si>
    <t>申请量</t>
  </si>
  <si>
    <t>授权量</t>
  </si>
  <si>
    <t>发  明</t>
  </si>
  <si>
    <t>实用新型</t>
  </si>
  <si>
    <t>外观设计</t>
  </si>
  <si>
    <t>合计</t>
  </si>
  <si>
    <t>代理专利申请获奖情况</t>
  </si>
  <si>
    <t>中国专利奖（项）</t>
  </si>
  <si>
    <t>省专利奖（项）</t>
  </si>
  <si>
    <t>市专利奖（项）</t>
  </si>
  <si>
    <t>区专利奖（项）</t>
  </si>
  <si>
    <t>申报知识产权项目情况</t>
  </si>
  <si>
    <t>省级高价值专利培育项目
（项）</t>
  </si>
  <si>
    <t>市级高价值专利培育项目
（项）</t>
  </si>
  <si>
    <t>主要涉及产业领域</t>
  </si>
  <si>
    <t>专利检索工具</t>
  </si>
  <si>
    <r>
      <rPr>
        <sz val="10"/>
        <color theme="1"/>
        <rFont val="方正仿宋_GBK"/>
        <charset val="134"/>
      </rPr>
      <t xml:space="preserve">  </t>
    </r>
    <r>
      <rPr>
        <b/>
        <sz val="10"/>
        <color theme="1"/>
        <rFont val="方正仿宋_GBK"/>
        <charset val="134"/>
      </rPr>
      <t>专利代理机构承诺:</t>
    </r>
    <r>
      <rPr>
        <sz val="10"/>
        <color theme="1"/>
        <rFont val="方正仿宋_GBK"/>
        <charset val="134"/>
      </rPr>
      <t xml:space="preserve">
  1.所填写的信息真实有效；
  2.已经知晓并接受无锡市知识产权保护中心专利预审服务的有关规定；
  3.若出现重大事项变更，及时重新提交变更后的登记表；
  4.针对无锡市知识产权保护中心快速预审服务配备专门人员，全面配合无锡市知识产权保护中心工作；
  5.若违反承诺或者作出不实承诺的行为，承担相应后果和责任。
       盖章（如为分支机构，另再加盖总公司公章）： 
                                                                               年      月      日</t>
    </r>
  </si>
  <si>
    <t>无锡市知识产权保护中心专利快速预审服务备案申请表</t>
  </si>
  <si>
    <t>机构名称</t>
  </si>
  <si>
    <t>注册地省</t>
  </si>
  <si>
    <t>注册地市</t>
  </si>
  <si>
    <t>业务范围
-专利代理</t>
  </si>
  <si>
    <t>业务范围
-商标代理</t>
  </si>
  <si>
    <t>业务范围
-著作权代理</t>
  </si>
  <si>
    <t>业务范围
-无效宣告</t>
  </si>
  <si>
    <t>业务范围
-专利分析</t>
  </si>
  <si>
    <t>业务范围
-境外知识产权代理</t>
  </si>
  <si>
    <t>业务范围
-境外知识产权维权</t>
  </si>
  <si>
    <t>业务范围
-知识产权培训咨询</t>
  </si>
  <si>
    <t>业务范围
-知识产权诉讼</t>
  </si>
  <si>
    <t>业务范围
-专利运营</t>
  </si>
  <si>
    <t>业务范围
-技术许可</t>
  </si>
  <si>
    <t>业务范围
-技术转让</t>
  </si>
  <si>
    <t>业务范围
-技术转移</t>
  </si>
  <si>
    <t>业务范围
-项目申报</t>
  </si>
  <si>
    <t>2023年
-发明申请量</t>
  </si>
  <si>
    <t>2023年
-实用新型申请量</t>
  </si>
  <si>
    <t>2023年
-外观设计申请量</t>
  </si>
  <si>
    <t>2023年
-合计申请量</t>
  </si>
  <si>
    <t>2023年
-发明授权量</t>
  </si>
  <si>
    <t>2023年
-实用新型授权量</t>
  </si>
  <si>
    <t>2023年
-外观设计授权量</t>
  </si>
  <si>
    <t>2023年
-合计授权量</t>
  </si>
  <si>
    <t>2022年
-发明申请量</t>
  </si>
  <si>
    <t>2022年
-实用新型申请量</t>
  </si>
  <si>
    <t>2022年
-外观设计申请量</t>
  </si>
  <si>
    <t>2022年
-合计申请量</t>
  </si>
  <si>
    <t>2022年
-发明授权量</t>
  </si>
  <si>
    <t>2022年
-实用新型授权量</t>
  </si>
  <si>
    <t>2022年
-外观设计授权量</t>
  </si>
  <si>
    <t>2022年
-合计授权量</t>
  </si>
  <si>
    <t>2021年
-发明申请量</t>
  </si>
  <si>
    <t>2021年
-实用新型申请量</t>
  </si>
  <si>
    <t>2021年
-外观设计申请量</t>
  </si>
  <si>
    <t>2021年
-合计申请量</t>
  </si>
  <si>
    <t>2021年
-发明授权量</t>
  </si>
  <si>
    <t>2021年
-实用新型授权量</t>
  </si>
  <si>
    <t>2021年
-外观设计授权量</t>
  </si>
  <si>
    <t>2021年
-合计授权量</t>
  </si>
  <si>
    <t>中国专利奖
（项）</t>
  </si>
  <si>
    <t>省专利奖
（项）</t>
  </si>
  <si>
    <t>市专利奖
（项）</t>
  </si>
  <si>
    <t>区专利奖
（项）</t>
  </si>
</sst>
</file>

<file path=xl/styles.xml><?xml version="1.0" encoding="utf-8"?>
<styleSheet xmlns="http://schemas.openxmlformats.org/spreadsheetml/2006/main">
  <numFmts count="1">
    <numFmt numFmtId="178" formatCode="0_ "/>
  </numFmts>
  <fonts count="11">
    <font>
      <sz val="11"/>
      <color theme="1"/>
      <name val="宋体"/>
      <charset val="134"/>
      <scheme val="minor"/>
    </font>
    <font>
      <sz val="12"/>
      <color theme="1"/>
      <name val="等线"/>
      <charset val="134"/>
    </font>
    <font>
      <sz val="22"/>
      <color theme="1"/>
      <name val="方正小标宋简体"/>
      <charset val="134"/>
    </font>
    <font>
      <sz val="10"/>
      <color theme="1"/>
      <name val="宋体"/>
      <family val="3"/>
      <charset val="134"/>
      <scheme val="minor"/>
    </font>
    <font>
      <sz val="14"/>
      <color theme="1"/>
      <name val="方正小标宋_GBK"/>
      <charset val="134"/>
    </font>
    <font>
      <b/>
      <sz val="10"/>
      <color rgb="FF000000"/>
      <name val="方正仿宋_GBK"/>
      <charset val="134"/>
    </font>
    <font>
      <sz val="10"/>
      <color theme="1"/>
      <name val="方正仿宋_GBK"/>
      <charset val="134"/>
    </font>
    <font>
      <b/>
      <sz val="10"/>
      <color theme="1"/>
      <name val="方正仿宋_GBK"/>
      <charset val="134"/>
    </font>
    <font>
      <sz val="10"/>
      <color rgb="FF000000"/>
      <name val="方正仿宋_GBK"/>
      <charset val="134"/>
    </font>
    <font>
      <sz val="10.5"/>
      <color theme="1"/>
      <name val="Wingdings 2"/>
      <family val="1"/>
      <charset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178" fontId="0" fillId="0" borderId="0" xfId="0" applyNumberFormat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178" fontId="1" fillId="0" borderId="1" xfId="0" applyNumberFormat="1" applyFont="1" applyBorder="1" applyAlignment="1" applyProtection="1">
      <alignment horizontal="center" vertical="center" wrapText="1"/>
    </xf>
    <xf numFmtId="178" fontId="0" fillId="0" borderId="2" xfId="0" applyNumberForma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Protection="1">
      <alignment vertical="center"/>
    </xf>
    <xf numFmtId="0" fontId="5" fillId="0" borderId="6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49" fontId="6" fillId="0" borderId="10" xfId="0" applyNumberFormat="1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49" fontId="6" fillId="0" borderId="14" xfId="0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16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49" fontId="6" fillId="0" borderId="2" xfId="0" applyNumberFormat="1" applyFont="1" applyBorder="1" applyProtection="1">
      <alignment vertical="center"/>
      <protection locked="0"/>
    </xf>
    <xf numFmtId="178" fontId="6" fillId="0" borderId="2" xfId="0" applyNumberFormat="1" applyFont="1" applyBorder="1" applyAlignment="1" applyProtection="1">
      <alignment horizontal="center" vertical="center"/>
      <protection locked="0"/>
    </xf>
    <xf numFmtId="178" fontId="6" fillId="0" borderId="0" xfId="0" applyNumberFormat="1" applyFont="1" applyAlignment="1" applyProtection="1">
      <alignment horizontal="center" vertical="center" wrapText="1"/>
      <protection locked="0"/>
    </xf>
    <xf numFmtId="178" fontId="6" fillId="0" borderId="16" xfId="0" applyNumberFormat="1" applyFont="1" applyBorder="1" applyAlignment="1" applyProtection="1">
      <alignment horizontal="center" vertical="center"/>
      <protection locked="0"/>
    </xf>
    <xf numFmtId="178" fontId="6" fillId="0" borderId="2" xfId="0" applyNumberFormat="1" applyFont="1" applyBorder="1" applyAlignment="1" applyProtection="1">
      <alignment horizontal="center" vertical="center"/>
    </xf>
    <xf numFmtId="178" fontId="6" fillId="0" borderId="16" xfId="0" applyNumberFormat="1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justify" vertical="center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49" fontId="6" fillId="0" borderId="7" xfId="0" applyNumberFormat="1" applyFont="1" applyBorder="1" applyAlignment="1" applyProtection="1">
      <alignment horizontal="center" vertical="center" wrapText="1"/>
      <protection locked="0"/>
    </xf>
    <xf numFmtId="49" fontId="6" fillId="0" borderId="8" xfId="0" applyNumberFormat="1" applyFont="1" applyBorder="1" applyAlignment="1" applyProtection="1">
      <alignment horizontal="center" vertical="center" wrapText="1"/>
      <protection locked="0"/>
    </xf>
    <xf numFmtId="49" fontId="6" fillId="0" borderId="12" xfId="0" applyNumberFormat="1" applyFont="1" applyBorder="1" applyAlignment="1" applyProtection="1">
      <alignment horizontal="center" vertical="center" wrapText="1"/>
      <protection locked="0"/>
    </xf>
    <xf numFmtId="49" fontId="6" fillId="0" borderId="13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</xf>
    <xf numFmtId="49" fontId="8" fillId="0" borderId="13" xfId="0" applyNumberFormat="1" applyFont="1" applyBorder="1" applyAlignment="1" applyProtection="1">
      <alignment horizontal="center" vertical="center" wrapText="1"/>
      <protection locked="0"/>
    </xf>
    <xf numFmtId="49" fontId="8" fillId="0" borderId="14" xfId="0" applyNumberFormat="1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49" fontId="6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49" fontId="6" fillId="0" borderId="12" xfId="0" applyNumberFormat="1" applyFont="1" applyBorder="1" applyAlignment="1" applyProtection="1">
      <alignment horizontal="center" vertical="center"/>
      <protection locked="0"/>
    </xf>
    <xf numFmtId="49" fontId="6" fillId="0" borderId="13" xfId="0" applyNumberFormat="1" applyFont="1" applyBorder="1" applyAlignment="1" applyProtection="1">
      <alignment horizontal="center" vertical="center"/>
      <protection locked="0"/>
    </xf>
    <xf numFmtId="49" fontId="6" fillId="0" borderId="14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vertical="center" wrapText="1"/>
    </xf>
    <xf numFmtId="49" fontId="7" fillId="0" borderId="2" xfId="0" applyNumberFormat="1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178" fontId="6" fillId="0" borderId="2" xfId="0" applyNumberFormat="1" applyFont="1" applyBorder="1" applyAlignment="1" applyProtection="1">
      <alignment horizontal="center" vertical="center"/>
      <protection locked="0"/>
    </xf>
    <xf numFmtId="178" fontId="6" fillId="0" borderId="16" xfId="0" applyNumberFormat="1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178" fontId="6" fillId="0" borderId="12" xfId="0" applyNumberFormat="1" applyFont="1" applyBorder="1" applyAlignment="1" applyProtection="1">
      <alignment horizontal="center" vertical="center"/>
      <protection locked="0"/>
    </xf>
    <xf numFmtId="178" fontId="6" fillId="0" borderId="14" xfId="0" applyNumberFormat="1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49" fontId="6" fillId="0" borderId="16" xfId="0" applyNumberFormat="1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left" vertical="center" wrapText="1"/>
    </xf>
    <xf numFmtId="0" fontId="6" fillId="0" borderId="21" xfId="0" applyFont="1" applyBorder="1" applyAlignment="1" applyProtection="1">
      <alignment horizontal="left" vertical="center" wrapText="1"/>
    </xf>
    <xf numFmtId="0" fontId="6" fillId="0" borderId="21" xfId="0" applyFont="1" applyBorder="1" applyAlignment="1" applyProtection="1">
      <alignment horizontal="center" vertical="center" wrapText="1"/>
    </xf>
    <xf numFmtId="0" fontId="6" fillId="0" borderId="22" xfId="0" applyFont="1" applyBorder="1" applyAlignment="1" applyProtection="1">
      <alignment horizontal="left"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center" vertical="center" wrapText="1"/>
    </xf>
    <xf numFmtId="0" fontId="7" fillId="0" borderId="18" xfId="0" applyFont="1" applyBorder="1" applyAlignment="1" applyProtection="1">
      <alignment horizontal="center" vertical="center" wrapText="1"/>
    </xf>
    <xf numFmtId="0" fontId="7" fillId="0" borderId="19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178" fontId="2" fillId="0" borderId="0" xfId="0" applyNumberFormat="1" applyFont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workbookViewId="0">
      <selection sqref="A1:H1"/>
    </sheetView>
  </sheetViews>
  <sheetFormatPr defaultColWidth="9" defaultRowHeight="24.95" customHeight="1"/>
  <cols>
    <col min="1" max="1" width="15.625" style="8" customWidth="1"/>
    <col min="2" max="8" width="10.625" style="8" customWidth="1"/>
    <col min="9" max="16384" width="9" style="9"/>
  </cols>
  <sheetData>
    <row r="1" spans="1:10" ht="54.95" customHeight="1">
      <c r="A1" s="30" t="s">
        <v>0</v>
      </c>
      <c r="B1" s="31"/>
      <c r="C1" s="31"/>
      <c r="D1" s="31"/>
      <c r="E1" s="31"/>
      <c r="F1" s="31"/>
      <c r="G1" s="31"/>
      <c r="H1" s="32"/>
    </row>
    <row r="2" spans="1:10" ht="39.950000000000003" customHeight="1">
      <c r="A2" s="10" t="s">
        <v>1</v>
      </c>
      <c r="B2" s="33"/>
      <c r="C2" s="34"/>
      <c r="D2" s="34"/>
      <c r="E2" s="34"/>
      <c r="F2" s="34"/>
      <c r="G2" s="11" t="s">
        <v>2</v>
      </c>
      <c r="H2" s="12"/>
    </row>
    <row r="3" spans="1:10" ht="30" customHeight="1">
      <c r="A3" s="13" t="s">
        <v>3</v>
      </c>
      <c r="B3" s="35"/>
      <c r="C3" s="36"/>
      <c r="D3" s="36"/>
      <c r="E3" s="37" t="s">
        <v>4</v>
      </c>
      <c r="F3" s="37"/>
      <c r="G3" s="38"/>
      <c r="H3" s="39"/>
      <c r="J3" s="29"/>
    </row>
    <row r="4" spans="1:10" ht="24.95" customHeight="1">
      <c r="A4" s="13" t="s">
        <v>5</v>
      </c>
      <c r="B4" s="35"/>
      <c r="C4" s="36"/>
      <c r="D4" s="36"/>
      <c r="E4" s="37" t="s">
        <v>6</v>
      </c>
      <c r="F4" s="37"/>
      <c r="G4" s="40"/>
      <c r="H4" s="41"/>
      <c r="J4" s="29"/>
    </row>
    <row r="5" spans="1:10" ht="24.95" customHeight="1">
      <c r="A5" s="13" t="s">
        <v>7</v>
      </c>
      <c r="B5" s="42"/>
      <c r="C5" s="42"/>
      <c r="D5" s="42"/>
      <c r="E5" s="42"/>
      <c r="F5" s="14" t="s">
        <v>8</v>
      </c>
      <c r="G5" s="15"/>
      <c r="H5" s="16"/>
      <c r="J5" s="29"/>
    </row>
    <row r="6" spans="1:10" ht="30" customHeight="1">
      <c r="A6" s="13" t="s">
        <v>9</v>
      </c>
      <c r="B6" s="42"/>
      <c r="C6" s="42"/>
      <c r="D6" s="42"/>
      <c r="E6" s="42"/>
      <c r="F6" s="43" t="s">
        <v>10</v>
      </c>
      <c r="G6" s="44"/>
      <c r="H6" s="17"/>
      <c r="J6" s="29"/>
    </row>
    <row r="7" spans="1:10" ht="30" customHeight="1">
      <c r="A7" s="65" t="s">
        <v>11</v>
      </c>
      <c r="B7" s="18" t="s">
        <v>12</v>
      </c>
      <c r="C7" s="18" t="s">
        <v>13</v>
      </c>
      <c r="D7" s="18" t="s">
        <v>14</v>
      </c>
      <c r="E7" s="18" t="s">
        <v>15</v>
      </c>
      <c r="F7" s="18" t="s">
        <v>16</v>
      </c>
      <c r="G7" s="18" t="s">
        <v>17</v>
      </c>
      <c r="H7" s="19" t="s">
        <v>18</v>
      </c>
    </row>
    <row r="8" spans="1:10" ht="24.95" customHeight="1">
      <c r="A8" s="66"/>
      <c r="B8" s="20"/>
      <c r="C8" s="20"/>
      <c r="D8" s="20"/>
      <c r="E8" s="20"/>
      <c r="F8" s="20"/>
      <c r="G8" s="20"/>
      <c r="H8" s="21"/>
    </row>
    <row r="9" spans="1:10" ht="30" customHeight="1">
      <c r="A9" s="66"/>
      <c r="B9" s="18" t="s">
        <v>19</v>
      </c>
      <c r="C9" s="18" t="s">
        <v>20</v>
      </c>
      <c r="D9" s="18" t="s">
        <v>21</v>
      </c>
      <c r="E9" s="18" t="s">
        <v>22</v>
      </c>
      <c r="F9" s="18" t="s">
        <v>23</v>
      </c>
      <c r="G9" s="18" t="s">
        <v>24</v>
      </c>
      <c r="H9" s="19" t="s">
        <v>25</v>
      </c>
    </row>
    <row r="10" spans="1:10" ht="24.95" customHeight="1">
      <c r="A10" s="67"/>
      <c r="B10" s="20"/>
      <c r="C10" s="20"/>
      <c r="D10" s="20"/>
      <c r="E10" s="20"/>
      <c r="F10" s="20"/>
      <c r="G10" s="20"/>
      <c r="H10" s="21"/>
    </row>
    <row r="11" spans="1:10" ht="24.95" customHeight="1">
      <c r="A11" s="68" t="s">
        <v>26</v>
      </c>
      <c r="B11" s="45" t="s">
        <v>27</v>
      </c>
      <c r="C11" s="45"/>
      <c r="D11" s="46"/>
      <c r="E11" s="47"/>
      <c r="F11" s="47"/>
      <c r="G11" s="47"/>
      <c r="H11" s="48"/>
    </row>
    <row r="12" spans="1:10" ht="24.95" customHeight="1">
      <c r="A12" s="69"/>
      <c r="B12" s="45" t="s">
        <v>28</v>
      </c>
      <c r="C12" s="45"/>
      <c r="D12" s="22"/>
      <c r="E12" s="45" t="s">
        <v>29</v>
      </c>
      <c r="F12" s="49"/>
      <c r="G12" s="46"/>
      <c r="H12" s="48"/>
    </row>
    <row r="13" spans="1:10" ht="24.95" customHeight="1">
      <c r="A13" s="69"/>
      <c r="B13" s="45" t="s">
        <v>30</v>
      </c>
      <c r="C13" s="45"/>
      <c r="D13" s="22"/>
      <c r="E13" s="50" t="s">
        <v>31</v>
      </c>
      <c r="F13" s="50"/>
      <c r="G13" s="46"/>
      <c r="H13" s="48"/>
    </row>
    <row r="14" spans="1:10" ht="24.95" customHeight="1">
      <c r="A14" s="69"/>
      <c r="B14" s="45" t="s">
        <v>32</v>
      </c>
      <c r="C14" s="49"/>
      <c r="D14" s="22"/>
      <c r="E14" s="50" t="s">
        <v>33</v>
      </c>
      <c r="F14" s="50"/>
      <c r="G14" s="46"/>
      <c r="H14" s="48"/>
    </row>
    <row r="15" spans="1:10" ht="24.95" customHeight="1">
      <c r="A15" s="70"/>
      <c r="B15" s="45" t="s">
        <v>34</v>
      </c>
      <c r="C15" s="49"/>
      <c r="D15" s="22"/>
      <c r="E15" s="50" t="s">
        <v>35</v>
      </c>
      <c r="F15" s="50"/>
      <c r="G15" s="46"/>
      <c r="H15" s="48"/>
    </row>
    <row r="16" spans="1:10" ht="24.95" customHeight="1">
      <c r="A16" s="65" t="s">
        <v>36</v>
      </c>
      <c r="B16" s="51" t="s">
        <v>37</v>
      </c>
      <c r="C16" s="51" t="s">
        <v>38</v>
      </c>
      <c r="D16" s="51"/>
      <c r="E16" s="51" t="s">
        <v>39</v>
      </c>
      <c r="F16" s="51"/>
      <c r="G16" s="51" t="s">
        <v>40</v>
      </c>
      <c r="H16" s="52"/>
    </row>
    <row r="17" spans="1:8" ht="24.95" customHeight="1">
      <c r="A17" s="66"/>
      <c r="B17" s="51"/>
      <c r="C17" s="18" t="s">
        <v>41</v>
      </c>
      <c r="D17" s="18" t="s">
        <v>42</v>
      </c>
      <c r="E17" s="18" t="s">
        <v>41</v>
      </c>
      <c r="F17" s="18" t="s">
        <v>42</v>
      </c>
      <c r="G17" s="18" t="s">
        <v>41</v>
      </c>
      <c r="H17" s="19" t="s">
        <v>42</v>
      </c>
    </row>
    <row r="18" spans="1:8" ht="24.95" customHeight="1">
      <c r="A18" s="66"/>
      <c r="B18" s="18" t="s">
        <v>43</v>
      </c>
      <c r="C18" s="23"/>
      <c r="D18" s="23"/>
      <c r="E18" s="23"/>
      <c r="F18" s="23"/>
      <c r="G18" s="24"/>
      <c r="H18" s="25"/>
    </row>
    <row r="19" spans="1:8" ht="24.95" customHeight="1">
      <c r="A19" s="66"/>
      <c r="B19" s="18" t="s">
        <v>44</v>
      </c>
      <c r="C19" s="23"/>
      <c r="D19" s="23"/>
      <c r="E19" s="23"/>
      <c r="F19" s="23"/>
      <c r="G19" s="23"/>
      <c r="H19" s="25"/>
    </row>
    <row r="20" spans="1:8" ht="24.95" customHeight="1">
      <c r="A20" s="66"/>
      <c r="B20" s="18" t="s">
        <v>45</v>
      </c>
      <c r="C20" s="23"/>
      <c r="D20" s="23"/>
      <c r="E20" s="23"/>
      <c r="F20" s="23"/>
      <c r="G20" s="23"/>
      <c r="H20" s="25"/>
    </row>
    <row r="21" spans="1:8" ht="24.95" customHeight="1">
      <c r="A21" s="67"/>
      <c r="B21" s="18" t="s">
        <v>46</v>
      </c>
      <c r="C21" s="26">
        <f>C20+C19+C18</f>
        <v>0</v>
      </c>
      <c r="D21" s="26">
        <f>D20+D19+D18</f>
        <v>0</v>
      </c>
      <c r="E21" s="26">
        <f>E20+E19+E18</f>
        <v>0</v>
      </c>
      <c r="F21" s="26">
        <f>F20+F19+F18</f>
        <v>0</v>
      </c>
      <c r="G21" s="26">
        <f>G20+G19+H18</f>
        <v>0</v>
      </c>
      <c r="H21" s="27">
        <f>H20+H19+H18</f>
        <v>0</v>
      </c>
    </row>
    <row r="22" spans="1:8" ht="24.95" customHeight="1">
      <c r="A22" s="68" t="s">
        <v>47</v>
      </c>
      <c r="B22" s="45" t="s">
        <v>48</v>
      </c>
      <c r="C22" s="45"/>
      <c r="D22" s="23"/>
      <c r="E22" s="45" t="s">
        <v>49</v>
      </c>
      <c r="F22" s="49"/>
      <c r="G22" s="53"/>
      <c r="H22" s="54"/>
    </row>
    <row r="23" spans="1:8" ht="24.95" customHeight="1">
      <c r="A23" s="70"/>
      <c r="B23" s="55" t="s">
        <v>50</v>
      </c>
      <c r="C23" s="56"/>
      <c r="D23" s="23"/>
      <c r="E23" s="55" t="s">
        <v>51</v>
      </c>
      <c r="F23" s="56"/>
      <c r="G23" s="57"/>
      <c r="H23" s="58"/>
    </row>
    <row r="24" spans="1:8" ht="30" customHeight="1">
      <c r="A24" s="28" t="s">
        <v>52</v>
      </c>
      <c r="B24" s="55" t="s">
        <v>53</v>
      </c>
      <c r="C24" s="56"/>
      <c r="D24" s="23"/>
      <c r="E24" s="55" t="s">
        <v>54</v>
      </c>
      <c r="F24" s="56"/>
      <c r="G24" s="57"/>
      <c r="H24" s="58"/>
    </row>
    <row r="25" spans="1:8" ht="39.950000000000003" customHeight="1">
      <c r="A25" s="28" t="s">
        <v>55</v>
      </c>
      <c r="B25" s="59"/>
      <c r="C25" s="59"/>
      <c r="D25" s="59"/>
      <c r="E25" s="59"/>
      <c r="F25" s="59"/>
      <c r="G25" s="59"/>
      <c r="H25" s="60"/>
    </row>
    <row r="26" spans="1:8" ht="39.950000000000003" customHeight="1">
      <c r="A26" s="28" t="s">
        <v>56</v>
      </c>
      <c r="B26" s="59"/>
      <c r="C26" s="59"/>
      <c r="D26" s="59"/>
      <c r="E26" s="59"/>
      <c r="F26" s="59"/>
      <c r="G26" s="59"/>
      <c r="H26" s="60"/>
    </row>
    <row r="27" spans="1:8" ht="189.95" customHeight="1">
      <c r="A27" s="61" t="s">
        <v>57</v>
      </c>
      <c r="B27" s="62"/>
      <c r="C27" s="62"/>
      <c r="D27" s="62"/>
      <c r="E27" s="63"/>
      <c r="F27" s="62"/>
      <c r="G27" s="62"/>
      <c r="H27" s="64"/>
    </row>
  </sheetData>
  <sheetProtection password="C0C6" sheet="1" objects="1"/>
  <mergeCells count="45">
    <mergeCell ref="A27:H27"/>
    <mergeCell ref="A7:A10"/>
    <mergeCell ref="A11:A15"/>
    <mergeCell ref="A16:A21"/>
    <mergeCell ref="A22:A23"/>
    <mergeCell ref="B16:B17"/>
    <mergeCell ref="B24:C24"/>
    <mergeCell ref="E24:F24"/>
    <mergeCell ref="G24:H24"/>
    <mergeCell ref="B25:H25"/>
    <mergeCell ref="B26:H26"/>
    <mergeCell ref="B22:C22"/>
    <mergeCell ref="E22:F22"/>
    <mergeCell ref="G22:H22"/>
    <mergeCell ref="B23:C23"/>
    <mergeCell ref="E23:F23"/>
    <mergeCell ref="G23:H23"/>
    <mergeCell ref="B15:C15"/>
    <mergeCell ref="E15:F15"/>
    <mergeCell ref="G15:H15"/>
    <mergeCell ref="C16:D16"/>
    <mergeCell ref="E16:F16"/>
    <mergeCell ref="G16:H16"/>
    <mergeCell ref="B13:C13"/>
    <mergeCell ref="E13:F13"/>
    <mergeCell ref="G13:H13"/>
    <mergeCell ref="B14:C14"/>
    <mergeCell ref="E14:F14"/>
    <mergeCell ref="G14:H14"/>
    <mergeCell ref="B11:C11"/>
    <mergeCell ref="D11:H11"/>
    <mergeCell ref="B12:C12"/>
    <mergeCell ref="E12:F12"/>
    <mergeCell ref="G12:H12"/>
    <mergeCell ref="B4:D4"/>
    <mergeCell ref="E4:F4"/>
    <mergeCell ref="G4:H4"/>
    <mergeCell ref="B5:E5"/>
    <mergeCell ref="B6:E6"/>
    <mergeCell ref="F6:G6"/>
    <mergeCell ref="A1:H1"/>
    <mergeCell ref="B2:F2"/>
    <mergeCell ref="B3:D3"/>
    <mergeCell ref="E3:F3"/>
    <mergeCell ref="G3:H3"/>
  </mergeCells>
  <phoneticPr fontId="10" type="noConversion"/>
  <dataValidations count="11">
    <dataValidation allowBlank="1" showInputMessage="1" showErrorMessage="1" prompt="务必与企业营业执照/执业许可证书上保持一致" sqref="B2:F2 F3:H3 B5:E5 F5"/>
    <dataValidation allowBlank="1" showInputMessage="1" showErrorMessage="1" prompt="务必与执业许可证书上保持一致" sqref="G2 B3:C3"/>
    <dataValidation allowBlank="1" showInputMessage="1" showErrorMessage="1" prompt="以国家局专利代理信息公示平台数据为准" sqref="H2"/>
    <dataValidation type="list" allowBlank="1" showInputMessage="1" showErrorMessage="1" prompt="以国家局专利代理信息公示平台数据为准" sqref="B4:C4">
      <formula1>"有限责任制,合伙制,全民所有制,律师事务所,个人律师事务所"</formula1>
    </dataValidation>
    <dataValidation type="list" allowBlank="1" showInputMessage="1" showErrorMessage="1" prompt="以国家局专利代理信息公示平台数据为准" sqref="F4:H4">
      <formula1>"A+,A,B,C,D"</formula1>
    </dataValidation>
    <dataValidation allowBlank="1" showInputMessage="1" showErrorMessage="1" prompt="务必与企业营业执照上保持一致，填写注册地省名称如：江苏省/北京市等" sqref="G5"/>
    <dataValidation allowBlank="1" showInputMessage="1" showErrorMessage="1" prompt="务必与企业营业执照上保持一致，填写注册地市名称如：无锡市/朝阳区等" sqref="H5"/>
    <dataValidation allowBlank="1" showInputMessage="1" showErrorMessage="1" prompt="根据企事业单位的实际情况填写即可" sqref="B6:E6 D11:H11 C18 D18 E18:F18 G18 H18 D22 G22:H22 D23 G23:H23 D24 G24:H24 D12:D15 G19:G20 H19:H20 G12:H15 B25:H26 C19:F20"/>
    <dataValidation type="list" allowBlank="1" showInputMessage="1" showErrorMessage="1" prompt="请点击右侧下拉箭头选择" sqref="H6">
      <formula1>"市属,江阴市,宜兴市,梁溪区,惠山区,锡山区,滨湖区,新吴区,经开区,其他"</formula1>
    </dataValidation>
    <dataValidation type="list" allowBlank="1" showInputMessage="1" showErrorMessage="1" prompt="请点击右侧下拉箭头选择" sqref="B8 C8:D8 E8 F8:H8 B10:D10 E10:G10 H10">
      <formula1>"有,无"</formula1>
    </dataValidation>
    <dataValidation allowBlank="1" showInputMessage="1" showErrorMessage="1" prompt="扫描件须有法人代表签字，并加盖单位红色公章" sqref="A27:H27"/>
  </dataValidations>
  <pageMargins left="0.66874999999999996" right="0.55069444444444404" top="0.62986111111111098" bottom="0.66874999999999996" header="0.59027777777777801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BN3"/>
  <sheetViews>
    <sheetView topLeftCell="AO1" zoomScale="85" zoomScaleNormal="85" workbookViewId="0">
      <selection activeCell="E20" sqref="E20"/>
    </sheetView>
  </sheetViews>
  <sheetFormatPr defaultColWidth="9" defaultRowHeight="13.5"/>
  <cols>
    <col min="1" max="25" width="10.625" style="2" customWidth="1"/>
    <col min="26" max="28" width="10.625" style="3" customWidth="1"/>
    <col min="29" max="29" width="10.625" style="2" customWidth="1"/>
    <col min="30" max="30" width="12.625" style="2" customWidth="1"/>
    <col min="31" max="31" width="10.625" style="2" customWidth="1"/>
    <col min="32" max="32" width="12.625" style="2" customWidth="1"/>
    <col min="33" max="33" width="10.625" style="2" customWidth="1"/>
    <col min="34" max="34" width="12.625" style="2" customWidth="1"/>
    <col min="35" max="64" width="10.625" style="3" customWidth="1"/>
    <col min="65" max="66" width="10.625" style="2" customWidth="1"/>
    <col min="67" max="16384" width="9" style="2"/>
  </cols>
  <sheetData>
    <row r="1" spans="1:66" ht="27" customHeight="1">
      <c r="A1" s="71" t="s">
        <v>58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2"/>
      <c r="AA1" s="72"/>
      <c r="AB1" s="72"/>
      <c r="AC1" s="71"/>
      <c r="AD1" s="71"/>
      <c r="AE1" s="71"/>
      <c r="AF1" s="71"/>
      <c r="AG1" s="71"/>
      <c r="AH1" s="71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1"/>
      <c r="BN1" s="71"/>
    </row>
    <row r="2" spans="1:66" s="1" customFormat="1" ht="96" customHeight="1">
      <c r="A2" s="4" t="s">
        <v>59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60</v>
      </c>
      <c r="I2" s="4" t="s">
        <v>61</v>
      </c>
      <c r="J2" s="4" t="s">
        <v>9</v>
      </c>
      <c r="K2" s="4" t="s">
        <v>10</v>
      </c>
      <c r="L2" s="4" t="s">
        <v>62</v>
      </c>
      <c r="M2" s="4" t="s">
        <v>63</v>
      </c>
      <c r="N2" s="4" t="s">
        <v>64</v>
      </c>
      <c r="O2" s="4" t="s">
        <v>65</v>
      </c>
      <c r="P2" s="4" t="s">
        <v>66</v>
      </c>
      <c r="Q2" s="4" t="s">
        <v>67</v>
      </c>
      <c r="R2" s="4" t="s">
        <v>68</v>
      </c>
      <c r="S2" s="4" t="s">
        <v>69</v>
      </c>
      <c r="T2" s="4" t="s">
        <v>70</v>
      </c>
      <c r="U2" s="4" t="s">
        <v>71</v>
      </c>
      <c r="V2" s="4" t="s">
        <v>72</v>
      </c>
      <c r="W2" s="4" t="s">
        <v>73</v>
      </c>
      <c r="X2" s="4" t="s">
        <v>74</v>
      </c>
      <c r="Y2" s="4" t="s">
        <v>75</v>
      </c>
      <c r="Z2" s="6" t="s">
        <v>27</v>
      </c>
      <c r="AA2" s="6" t="s">
        <v>28</v>
      </c>
      <c r="AB2" s="6" t="s">
        <v>29</v>
      </c>
      <c r="AC2" s="4" t="s">
        <v>30</v>
      </c>
      <c r="AD2" s="4" t="s">
        <v>31</v>
      </c>
      <c r="AE2" s="4" t="s">
        <v>32</v>
      </c>
      <c r="AF2" s="4" t="s">
        <v>33</v>
      </c>
      <c r="AG2" s="4" t="s">
        <v>34</v>
      </c>
      <c r="AH2" s="4" t="s">
        <v>35</v>
      </c>
      <c r="AI2" s="6" t="s">
        <v>76</v>
      </c>
      <c r="AJ2" s="6" t="s">
        <v>77</v>
      </c>
      <c r="AK2" s="6" t="s">
        <v>78</v>
      </c>
      <c r="AL2" s="6" t="s">
        <v>79</v>
      </c>
      <c r="AM2" s="6" t="s">
        <v>80</v>
      </c>
      <c r="AN2" s="6" t="s">
        <v>81</v>
      </c>
      <c r="AO2" s="6" t="s">
        <v>82</v>
      </c>
      <c r="AP2" s="6" t="s">
        <v>83</v>
      </c>
      <c r="AQ2" s="6" t="s">
        <v>84</v>
      </c>
      <c r="AR2" s="6" t="s">
        <v>85</v>
      </c>
      <c r="AS2" s="6" t="s">
        <v>86</v>
      </c>
      <c r="AT2" s="6" t="s">
        <v>87</v>
      </c>
      <c r="AU2" s="6" t="s">
        <v>88</v>
      </c>
      <c r="AV2" s="6" t="s">
        <v>89</v>
      </c>
      <c r="AW2" s="6" t="s">
        <v>90</v>
      </c>
      <c r="AX2" s="6" t="s">
        <v>91</v>
      </c>
      <c r="AY2" s="6" t="s">
        <v>92</v>
      </c>
      <c r="AZ2" s="6" t="s">
        <v>93</v>
      </c>
      <c r="BA2" s="6" t="s">
        <v>94</v>
      </c>
      <c r="BB2" s="6" t="s">
        <v>95</v>
      </c>
      <c r="BC2" s="6" t="s">
        <v>96</v>
      </c>
      <c r="BD2" s="6" t="s">
        <v>97</v>
      </c>
      <c r="BE2" s="6" t="s">
        <v>98</v>
      </c>
      <c r="BF2" s="6" t="s">
        <v>99</v>
      </c>
      <c r="BG2" s="6" t="s">
        <v>100</v>
      </c>
      <c r="BH2" s="6" t="s">
        <v>101</v>
      </c>
      <c r="BI2" s="6" t="s">
        <v>102</v>
      </c>
      <c r="BJ2" s="6" t="s">
        <v>103</v>
      </c>
      <c r="BK2" s="6" t="s">
        <v>53</v>
      </c>
      <c r="BL2" s="6" t="s">
        <v>54</v>
      </c>
      <c r="BM2" s="4" t="s">
        <v>55</v>
      </c>
      <c r="BN2" s="4" t="s">
        <v>56</v>
      </c>
    </row>
    <row r="3" spans="1:66">
      <c r="A3" s="5">
        <f>专利代理机构登记表!B2</f>
        <v>0</v>
      </c>
      <c r="B3" s="5">
        <f>专利代理机构登记表!H2</f>
        <v>0</v>
      </c>
      <c r="C3" s="5">
        <f>专利代理机构登记表!B3</f>
        <v>0</v>
      </c>
      <c r="D3" s="5">
        <f>专利代理机构登记表!G3</f>
        <v>0</v>
      </c>
      <c r="E3" s="5">
        <f>专利代理机构登记表!B4</f>
        <v>0</v>
      </c>
      <c r="F3" s="5">
        <f>专利代理机构登记表!G4</f>
        <v>0</v>
      </c>
      <c r="G3" s="5">
        <f>专利代理机构登记表!B5</f>
        <v>0</v>
      </c>
      <c r="H3" s="5">
        <f>专利代理机构登记表!G5</f>
        <v>0</v>
      </c>
      <c r="I3" s="5">
        <f>专利代理机构登记表!H5</f>
        <v>0</v>
      </c>
      <c r="J3" s="5">
        <f>专利代理机构登记表!B6</f>
        <v>0</v>
      </c>
      <c r="K3" s="5">
        <f>专利代理机构登记表!H6</f>
        <v>0</v>
      </c>
      <c r="L3" s="5">
        <f>专利代理机构登记表!B8</f>
        <v>0</v>
      </c>
      <c r="M3" s="5">
        <f>专利代理机构登记表!C8</f>
        <v>0</v>
      </c>
      <c r="N3" s="5">
        <f>专利代理机构登记表!D8</f>
        <v>0</v>
      </c>
      <c r="O3" s="5">
        <f>专利代理机构登记表!E8</f>
        <v>0</v>
      </c>
      <c r="P3" s="5">
        <f>专利代理机构登记表!F8</f>
        <v>0</v>
      </c>
      <c r="Q3" s="5">
        <f>专利代理机构登记表!G8</f>
        <v>0</v>
      </c>
      <c r="R3" s="5">
        <f>专利代理机构登记表!H8</f>
        <v>0</v>
      </c>
      <c r="S3" s="5">
        <f>专利代理机构登记表!B10</f>
        <v>0</v>
      </c>
      <c r="T3" s="5">
        <f>专利代理机构登记表!C10</f>
        <v>0</v>
      </c>
      <c r="U3" s="5">
        <f>专利代理机构登记表!D10</f>
        <v>0</v>
      </c>
      <c r="V3" s="5">
        <f>专利代理机构登记表!E10</f>
        <v>0</v>
      </c>
      <c r="W3" s="5">
        <f>专利代理机构登记表!F10</f>
        <v>0</v>
      </c>
      <c r="X3" s="5">
        <f>专利代理机构登记表!G10</f>
        <v>0</v>
      </c>
      <c r="Y3" s="5">
        <f>专利代理机构登记表!H10</f>
        <v>0</v>
      </c>
      <c r="Z3" s="7">
        <f>专利代理机构登记表!D11</f>
        <v>0</v>
      </c>
      <c r="AA3" s="7">
        <f>专利代理机构登记表!D12</f>
        <v>0</v>
      </c>
      <c r="AB3" s="7">
        <f>专利代理机构登记表!G12</f>
        <v>0</v>
      </c>
      <c r="AC3" s="5">
        <f>专利代理机构登记表!D13</f>
        <v>0</v>
      </c>
      <c r="AD3" s="5">
        <f>专利代理机构登记表!G13</f>
        <v>0</v>
      </c>
      <c r="AE3" s="5">
        <f>专利代理机构登记表!D14</f>
        <v>0</v>
      </c>
      <c r="AF3" s="5">
        <f>专利代理机构登记表!G14</f>
        <v>0</v>
      </c>
      <c r="AG3" s="5">
        <f>专利代理机构登记表!D15</f>
        <v>0</v>
      </c>
      <c r="AH3" s="5">
        <f>专利代理机构登记表!G15</f>
        <v>0</v>
      </c>
      <c r="AI3" s="7">
        <f>专利代理机构登记表!C18</f>
        <v>0</v>
      </c>
      <c r="AJ3" s="7">
        <f>专利代理机构登记表!C19</f>
        <v>0</v>
      </c>
      <c r="AK3" s="7">
        <f>专利代理机构登记表!C20</f>
        <v>0</v>
      </c>
      <c r="AL3" s="7">
        <f>专利代理机构登记表!C21</f>
        <v>0</v>
      </c>
      <c r="AM3" s="7">
        <f>专利代理机构登记表!D18</f>
        <v>0</v>
      </c>
      <c r="AN3" s="7">
        <f>专利代理机构登记表!D19</f>
        <v>0</v>
      </c>
      <c r="AO3" s="7">
        <f>专利代理机构登记表!D20</f>
        <v>0</v>
      </c>
      <c r="AP3" s="7">
        <f>专利代理机构登记表!D21</f>
        <v>0</v>
      </c>
      <c r="AQ3" s="7">
        <f>专利代理机构登记表!E18</f>
        <v>0</v>
      </c>
      <c r="AR3" s="7">
        <f>专利代理机构登记表!E19</f>
        <v>0</v>
      </c>
      <c r="AS3" s="7">
        <f>专利代理机构登记表!E20</f>
        <v>0</v>
      </c>
      <c r="AT3" s="7">
        <f>专利代理机构登记表!E21</f>
        <v>0</v>
      </c>
      <c r="AU3" s="7">
        <f>专利代理机构登记表!F18</f>
        <v>0</v>
      </c>
      <c r="AV3" s="7">
        <f>专利代理机构登记表!F19</f>
        <v>0</v>
      </c>
      <c r="AW3" s="7">
        <f>专利代理机构登记表!F20</f>
        <v>0</v>
      </c>
      <c r="AX3" s="7">
        <f>专利代理机构登记表!F21</f>
        <v>0</v>
      </c>
      <c r="AY3" s="7">
        <f>专利代理机构登记表!G18</f>
        <v>0</v>
      </c>
      <c r="AZ3" s="7">
        <f>专利代理机构登记表!G19</f>
        <v>0</v>
      </c>
      <c r="BA3" s="7">
        <f>专利代理机构登记表!G20</f>
        <v>0</v>
      </c>
      <c r="BB3" s="7">
        <f>专利代理机构登记表!G21</f>
        <v>0</v>
      </c>
      <c r="BC3" s="7">
        <f>专利代理机构登记表!H18</f>
        <v>0</v>
      </c>
      <c r="BD3" s="7">
        <f>专利代理机构登记表!H19</f>
        <v>0</v>
      </c>
      <c r="BE3" s="7">
        <f>专利代理机构登记表!H20</f>
        <v>0</v>
      </c>
      <c r="BF3" s="7">
        <f>专利代理机构登记表!H21</f>
        <v>0</v>
      </c>
      <c r="BG3" s="7">
        <f>专利代理机构登记表!D22</f>
        <v>0</v>
      </c>
      <c r="BH3" s="7">
        <f>专利代理机构登记表!G22</f>
        <v>0</v>
      </c>
      <c r="BI3" s="7">
        <f>专利代理机构登记表!D23</f>
        <v>0</v>
      </c>
      <c r="BJ3" s="7">
        <f>专利代理机构登记表!G23</f>
        <v>0</v>
      </c>
      <c r="BK3" s="7">
        <f>专利代理机构登记表!D24</f>
        <v>0</v>
      </c>
      <c r="BL3" s="7">
        <f>专利代理机构登记表!G24</f>
        <v>0</v>
      </c>
      <c r="BM3" s="5">
        <f>专利代理机构登记表!B25</f>
        <v>0</v>
      </c>
      <c r="BN3" s="5">
        <f>专利代理机构登记表!B26</f>
        <v>0</v>
      </c>
    </row>
  </sheetData>
  <sheetProtection password="C0C6" sheet="1" objects="1" selectLockedCells="1" selectUnlockedCells="1"/>
  <autoFilter ref="A2:BN3">
    <extLst/>
  </autoFilter>
  <mergeCells count="1">
    <mergeCell ref="A1:BN1"/>
  </mergeCells>
  <phoneticPr fontId="10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专利代理机构登记表</vt:lpstr>
      <vt:lpstr>自动生成请勿操作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wangxixi</dc:creator>
  <cp:lastModifiedBy>FengLei</cp:lastModifiedBy>
  <dcterms:created xsi:type="dcterms:W3CDTF">2022-06-15T07:35:00Z</dcterms:created>
  <dcterms:modified xsi:type="dcterms:W3CDTF">2024-01-22T06:31:35Z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415007F00EF3442F92B51A1818FAA0AB_13</vt:lpwstr>
  </property>
  <property fmtid="{D5CDD505-2E9C-101B-9397-08002B2CF9AE}" pid="3" name="KSOProductBuildVer">
    <vt:lpwstr>2052-12.1.0.16120</vt:lpwstr>
  </property>
</Properties>
</file>